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Английский язык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<sst xmlns="http://schemas.openxmlformats.org/spreadsheetml/2006/main" count="41" uniqueCount="41">
  <si>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</si>
  <si>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</si>
  <si>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</si>
  <si>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</si>
  <si>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</si>
  <si>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</si>
  <si>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</si>
  <si>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</si>
  <si>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владеть основными видами речевой деятельности: говорение: вести разные виды диалогов (диалог этикетного характера, диалог-побуждение к действию, диалог-расспрос) в рамках отобранного тематического содержания речи в стандартных ситуациях неофициального общения с вербальными и (или) со зрительными опорами, с соблюдением норм речевого этикета, принятого в стране (странах) изучаемого языка (до 5 реплик со стороны каждого собеседника);</t>
  </si>
  <si>
    <t>создавать разные виды монологических высказываний (описание, в том числе характеристика, повествование (сообщение)) с вербальными и (или) зрительными опорами в рамках тематического содержания речи (объём монологического высказывания – 7–8 фраз), излагать основное содержание прочитанного текста с вербальными и (или) зрительными опорами (объём – 7–8 фраз); кратко излагать результаты выполненной проектной работы (объём – 7–8 фраз);</t>
  </si>
  <si>
    <t>аудирование: воспринимать на слух и понимать несложные адаптированные аутентичные тексты, содержащие отдельные незнакомые слова, со зрительными опорами или без опоры в зависимости от поставленной коммуникативной задачи: с пониманием основного содержания, с пониманием запрашиваемой информации (время звучания текста (текстов) для аудирования – до 1,5 минут);</t>
  </si>
  <si>
    <t>смысловое чтение: читать про себя и понимать несложные адаптированные аутентичные тексты, содержащие отдельные незнакомые слова, с различной глубиной проникновения в их содержание в зависимости от поставленной коммуникативной задачи: с пониманием основного содержания, с пониманием запрашиваемой информации (объём текста (текстов) для чтения – 250–300 слов), читать про себя несплошные тексты (таблицы) и понимать представленную в них информацию, определять тему текста по заголовку;</t>
  </si>
  <si>
    <t>письменная речь: заполнять анкеты и формуляры в соответствии с нормами речевого этикета, принятыми в стране (странах) изучаемого языка, с указанием личной информации, писать электронное сообщение личного характера, соблюдая речевой этикет, принятый в стране (странах) изучаемого языка (объём сообщения – до 70 слов), создавать небольшое письменное высказывание с использованием образца, плана, ключевых слов, картинок (объём высказывания – до 70 слов);</t>
  </si>
  <si>
    <t>владеть фонетическими навыками: различать на слух, без ошибок, ведущих к сбою коммуникации, произносить слова с правильным ударением и фразы с соблюдением их ритмико-интонационных особенностей, в том числе применять правила отсутствия фразового ударения на служебных словах, выразительно читать вслух небольшие адаптированные аутентичные тексты объёмом до 95 слов, построенные на изученном языковом материале, с соблюдением правил чтения и соответствующей интонацией, демонстрируя понимание содержания текста, читать новые слова согласно основным правилам чтения;</t>
  </si>
  <si>
    <t>владеть орфографическими навыками: правильно писать изученные слова;</t>
  </si>
  <si>
    <t>владеть пунктуационными навыками: использовать точку, вопросительный и восклицательный знаки в конце предложения, запятую при перечислении и обращении, апостроф, пунктуационно правильно оформлять электронное сообщение личного характера;</t>
  </si>
  <si>
    <t>распознавать в устной речи и письменном тексте 800 лексических единиц (слов, словосочетаний, речевых клише) и правильно употреблять в устной и письменной речи 750 лексических единиц (включая 650 лексических единиц, освоенных ранее), обслуживающих ситуации общения в рамках тематического содержания, с соблюдением существующей нормы лексической сочетаемости;</t>
  </si>
  <si>
    <t>распознавать и употреблять в устной и письменной речи родственные слова, образованные с использованием аффиксации: имена существительные с помощью суффикса -ing, имена прилагательные с помощью суффиксов -ing, -less, -ive, -al;</t>
  </si>
  <si>
    <t>распознавать и употреблять в устной и письменной речи изученные синонимы, антонимы и интернациональные слова;</t>
  </si>
  <si>
    <t>распознавать и употреблять в устной и письменной речи различные средства связи для обеспечения целостности высказывания;</t>
  </si>
  <si>
    <t>понимать особенности структуры простых и сложных предложений английского языка, различных коммуникативных типов предложений английского языка;</t>
  </si>
  <si>
    <t>распознавать и употреблять в устной и письменной речи:</t>
  </si>
  <si>
    <t>сложноподчинённые предложения с придаточными определительными с союзными словами who, which, that;</t>
  </si>
  <si>
    <t>сложноподчинённые предложения с придаточными времени с союзами for, since;</t>
  </si>
  <si>
    <t>предложения с конструкциями as … as, not so … as;</t>
  </si>
  <si>
    <t>глаголы в видовременных формах действительного залога в изъявительном наклонении в Present/Past Continuous Tense;</t>
  </si>
  <si>
    <t>все типы вопросительных предложений (общий, специальный, альтернативный, разделительный вопросы) в Present/ Past Continuous Tense;</t>
  </si>
  <si>
    <t>модальные глаголы и их эквиваленты (can/be able to, must/ have to, may, should, need);</t>
  </si>
  <si>
    <t>cлова, выражающие количество (little/a little, few/a few);</t>
  </si>
  <si>
    <t>возвратные, неопределённые местоимения some, any и их производные (somebody, anybody; something, anything, etc.), every и производные (everybody, everything и другие) в повествовательных (утвердительных и отрицательных) и вопросительных предложениях;</t>
  </si>
  <si>
    <t>числительные для обозначения дат и больших чисел (100–1000);</t>
  </si>
  <si>
    <t>владеть социокультурными знаниями и умениями:</t>
  </si>
  <si>
    <t>использовать отдельные социокультурные элементы речевого поведенческого этикета в стране (странах) изучаемого языка в рамках тематического содержания речи;</t>
  </si>
  <si>
    <t>понимать и использовать в устной и письменной речи наиболее употребительную лексику страны (стран) изучаемого языка в рамках тематического содержания речи;</t>
  </si>
  <si>
    <t>обладать базовыми знаниями о социокультурном портрете родной страны и страны (стран) изучаемого языка;</t>
  </si>
  <si>
    <t>кратко представлять Россию и страну (страны) изучаемого языка;</t>
  </si>
  <si>
    <t>владеть компенсаторными умениями: использовать при чтении и аудировании языковую догадку, в том числе контекстуальную, игнорировать информацию, не являющуюся необходимой для понимания основного содержания, прочитанного (прослушанного) текста или для нахождения в тексте запрашиваемой информации;</t>
  </si>
  <si>
    <t>участвовать в несложных учебных проектах с использованием материалов на английском языке с применением информационно-коммуникативных технологий, соблюдая правила информационной безопасности при работе в сети Интернет;</t>
  </si>
  <si>
    <t>использовать иноязычные словари и справочники, в том числе информационно-справочные системы в электронной форме;</t>
  </si>
  <si>
    <t>достигать взаимопонимания в процессе устного и письменного общения с носителями иностранного языка, с людьми другой культуры;</t>
  </si>
  <si>
    <t>сравнивать (в том числе устанавливать основания для сравнения) объекты, явления, процессы, их элементы и основные функции в рамках изученной тематики.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</si>
</sst>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tabSelected="1" workbookViewId="0">
      <pane ySplit="1" topLeftCell="A2" activePane="bottomLeft" state="frozen"/>
      <selection pane="bottomLeft" activeCell="B34" sqref="A1:B34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78.7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78.7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63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94.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78.7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110.2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15.7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47.2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63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47.2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31.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31.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31.5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15.7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5.7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31.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31.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5.7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47.2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.7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15.7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31.5" x14ac:dyDescent="0.25">
      <c r="A26" s="7" t="s">
        <v>32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31.5" x14ac:dyDescent="0.25">
      <c r="A27" s="7" t="s">
        <v>33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31.5" x14ac:dyDescent="0.25">
      <c r="A28" s="7" t="s">
        <v>34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15.75" x14ac:dyDescent="0.25">
      <c r="A29" s="7" t="s">
        <v>35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63" x14ac:dyDescent="0.25">
      <c r="A30" s="7" t="s">
        <v>36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47.25" x14ac:dyDescent="0.25">
      <c r="A31" s="7" t="s">
        <v>37</v>
      </c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31.5" x14ac:dyDescent="0.25">
      <c r="A32" s="7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31.5" x14ac:dyDescent="0.25">
      <c r="A33" s="7" t="s">
        <v>39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31.5" x14ac:dyDescent="0.25">
      <c r="A34" s="7" t="s">
        <v>40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2025-02-12T05:25:08Z</dcterms:modified>
</cp:coreProperties>
</file>