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Начальная школ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" i="1" l="1"/>
  <c r="AK5" i="1"/>
  <c r="AK7" i="1"/>
  <c r="AK8" i="1"/>
  <c r="AK3" i="1" l="1"/>
  <c r="AK4" i="1"/>
  <c r="AK6" i="1"/>
</calcChain>
</file>

<file path=xl/sharedStrings.xml><?xml version="1.0" encoding="utf-8"?>
<sst xmlns="http://schemas.openxmlformats.org/spreadsheetml/2006/main" count="37" uniqueCount="37">
  <si>
    <r>
      <t xml:space="preserve">Мониторинг МЕТАПРЕДМЕТНЫХ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</si>
  <si>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ИТОГО</t>
  </si>
  <si>
    <t>Алкин А</t>
  </si>
  <si>
    <t>Балкин Б</t>
  </si>
  <si>
    <t>Валкин В</t>
  </si>
  <si>
    <t>Галкин Г</t>
  </si>
  <si>
    <t>Далкин Д</t>
  </si>
  <si>
    <t>Елкин Е</t>
  </si>
  <si>
    <r>
      <t xml:space="preserve">устанавливать связи и зависимости между математическими объектами («часть </t>
    </r>
    <r>
      <rPr>
        <sz val="11"/>
        <color theme="1"/>
        <rFont val="Calibri"/>
        <family val="2"/>
        <charset val="204"/>
        <scheme val="minor"/>
      </rPr>
      <t>– </t>
    </r>
    <r>
      <rPr>
        <sz val="12"/>
        <color theme="1"/>
        <rFont val="Times New Roman"/>
        <family val="1"/>
        <charset val="204"/>
      </rPr>
      <t>целое», «причина</t>
    </r>
    <r>
      <rPr>
        <sz val="12"/>
        <color rgb="FF333333"/>
        <rFont val="Times New Roman"/>
        <family val="1"/>
        <charset val="204"/>
      </rPr>
      <t> </t>
    </r>
    <r>
      <rPr>
        <sz val="11"/>
        <color rgb="FF333333"/>
        <rFont val="Times New Roman"/>
        <family val="1"/>
        <charset val="204"/>
      </rPr>
      <t>– </t>
    </r>
    <r>
      <rPr>
        <sz val="12"/>
        <color theme="1"/>
        <rFont val="Times New Roman"/>
        <family val="1"/>
        <charset val="204"/>
      </rPr>
      <t xml:space="preserve">следствие», </t>
    </r>
    <r>
      <rPr>
        <sz val="11"/>
        <color theme="1"/>
        <rFont val="Calibri"/>
        <family val="2"/>
        <charset val="204"/>
        <scheme val="minor"/>
      </rPr>
      <t>«</t>
    </r>
    <r>
      <rPr>
        <sz val="12"/>
        <color theme="1"/>
        <rFont val="Times New Roman"/>
        <family val="1"/>
        <charset val="204"/>
      </rPr>
      <t>протяжённость</t>
    </r>
    <r>
      <rPr>
        <sz val="11"/>
        <color theme="1"/>
        <rFont val="Calibri"/>
        <family val="2"/>
        <charset val="204"/>
        <scheme val="minor"/>
      </rPr>
      <t>»</t>
    </r>
    <r>
      <rPr>
        <sz val="12"/>
        <color theme="1"/>
        <rFont val="Times New Roman"/>
        <family val="1"/>
        <charset val="204"/>
      </rPr>
      <t>);</t>
    </r>
  </si>
  <si>
    <t>применять базовые логические универсальные действия: сравнение, анализ, классификация (группировка), обобщение;</t>
  </si>
  <si>
    <t>приобретать практические графические и измерительные навыки для успешного решения учебных и житейских задач;</t>
  </si>
  <si>
    <t>представлять текстовую задачу, её решение в виде модели, схемы, арифметической записи, текста в соответствии с предложенной учебной проблемой.</t>
  </si>
  <si>
    <t>проявлять способность ориентироваться в учебном материале разных разделов курса математики;</t>
  </si>
  <si>
    <t>понимать и адекватно использовать математическую терминологию: различать, характеризовать, использовать для решения учебных и практических задач;</t>
  </si>
  <si>
    <t>применять изученные методы познания (измерение, моделирование, перебор вариантов).</t>
  </si>
  <si>
    <t>находить и использовать для решения учебных задач текстовую, графическую информацию в разных источниках информационной среды;</t>
  </si>
  <si>
    <t>читать, интерпретировать графически представленную информацию (схему, таблицу, диаграмму, другую модель);</t>
  </si>
  <si>
    <t>представлять информацию в заданной форме (дополнять таблицу, текст), формулировать утверждение по образцу, в соответствии с требованиями учебной задачи;</t>
  </si>
  <si>
    <t>принимать правила, безопасно использовать предлагаемые электронные средства и источники информации.</t>
  </si>
  <si>
    <t>конструировать утверждения, проверять их истинность;</t>
  </si>
  <si>
    <t>использовать текст задания для объяснения способа и хода решения математической задачи;</t>
  </si>
  <si>
    <t>комментировать процесс вычисления, построения, решения;</t>
  </si>
  <si>
    <t>объяснять полученный ответ с использованием изученной терминологии;</t>
  </si>
  <si>
    <t>в процессе диалогов по обсуждению изученного материала – задавать вопросы, высказывать суждения, оценивать выступления участников, приводить доказательства своей правоты, проявлять этику общения;</t>
  </si>
  <si>
    <t>создавать в соответствии с учебной задачей тексты разного вида – описание (например, геометрической фигуры), рассуждение (к примеру, при решении задачи), инструкция (например, измерение длины отрезка);</t>
  </si>
  <si>
    <t>ориентироваться в алгоритмах: воспроизводить, дополнять, исправлять деформированные;</t>
  </si>
  <si>
    <t>самостоятельно составлять тексты заданий, аналогичные типовым изученным.</t>
  </si>
  <si>
    <t>планировать действия по решению учебной задачи для получения результата;</t>
  </si>
  <si>
    <t>планировать этапы предстоящей работы, определять последовательность учебных действий;</t>
  </si>
  <si>
    <t>выполнять правила безопасного использования электронных средств, предлагаемых в процессе обучения.</t>
  </si>
  <si>
    <t>осуществлять контроль процесса и результата своей деятельности;</t>
  </si>
  <si>
    <t>выбирать и при необходимости корректировать способы действий;</t>
  </si>
  <si>
    <t>находить ошибки в своей работе, устанавливать их причины, вести поиск путей преодоления ошибок;</t>
  </si>
  <si>
    <t>предвидеть возможность возникновения трудностей и ошибок, предусматривать способы их предупреждения (формулирование вопросов, обращение к учебнику, дополнительным средствам обучения, в том числе электронным);</t>
  </si>
  <si>
    <t>оценивать рациональность своих действий, давать им качественную характеристику.</t>
  </si>
  <si>
    <t>участвовать в совместной деятельности: распределять работу между членами группы (например, в случае решения задач, требующих перебора большого количества вариантов, приведения примеров и контрпримеров), согласовывать мнения в ходе поиска доказательств, выбора рационального способа, анализа информации;</t>
  </si>
  <si>
    <t>осуществлять совместный контроль и оценку выполняемых действий, предвидеть возможность возникновения ошибок и трудностей, предусматривать пути их предупреждения.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</si>
</sst>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100.85546875" customWidth="1"/>
    <col min="2" max="36" width="5.5703125" customWidth="1"/>
  </cols>
  <sheetData>
    <row r="1" spans="1:37" s="1" customFormat="1" ht="102" customHeight="1" x14ac:dyDescent="0.25">
      <c r="A1" s="4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 t="s">
        <v>1</v>
      </c>
    </row>
    <row r="2" spans="1:37" ht="31.5" x14ac:dyDescent="0.25">
      <c r="A2" s="6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 t="e">
        <f t="shared" ref="AK2:AK8" si="0">AVERAGE(B2:AJ2)</f>
        <v>#DIV/0!</v>
      </c>
    </row>
    <row r="3" spans="1:37" ht="31.5" x14ac:dyDescent="0.25">
      <c r="A3" s="6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 t="e">
        <f t="shared" si="0"/>
        <v>#DIV/0!</v>
      </c>
    </row>
    <row r="4" spans="1:37" ht="31.5" x14ac:dyDescent="0.25">
      <c r="A4" s="6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e">
        <f t="shared" si="0"/>
        <v>#DIV/0!</v>
      </c>
    </row>
    <row r="5" spans="1:37" ht="31.5" x14ac:dyDescent="0.25">
      <c r="A5" s="6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 t="e">
        <f t="shared" si="0"/>
        <v>#DIV/0!</v>
      </c>
    </row>
    <row r="6" spans="1:37" ht="15.75" x14ac:dyDescent="0.25">
      <c r="A6" s="6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 t="e">
        <f t="shared" si="0"/>
        <v>#DIV/0!</v>
      </c>
    </row>
    <row r="7" spans="1:37" ht="31.5" x14ac:dyDescent="0.25">
      <c r="A7" s="6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 t="e">
        <f t="shared" si="0"/>
        <v>#DIV/0!</v>
      </c>
    </row>
    <row r="8" spans="1:37" ht="15.75" x14ac:dyDescent="0.25">
      <c r="A8" s="6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e">
        <f t="shared" si="0"/>
        <v>#DIV/0!</v>
      </c>
    </row>
    <row r="9" spans="1:37" ht="31.5" x14ac:dyDescent="0.25">
      <c r="A9" s="6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31.5" x14ac:dyDescent="0.25">
      <c r="A10" s="6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31.5" x14ac:dyDescent="0.25">
      <c r="A11" s="6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31.5" x14ac:dyDescent="0.25">
      <c r="A12" s="6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5.75" x14ac:dyDescent="0.25">
      <c r="A13" s="6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5.75" x14ac:dyDescent="0.25">
      <c r="A14" s="6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5.75" x14ac:dyDescent="0.25">
      <c r="A15" s="6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5.75" x14ac:dyDescent="0.25">
      <c r="A16" s="6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47.25" x14ac:dyDescent="0.25">
      <c r="A17" s="6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47.25" x14ac:dyDescent="0.25">
      <c r="A18" s="6" t="s">
        <v>24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.75" x14ac:dyDescent="0.25">
      <c r="A19" s="6" t="s">
        <v>25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5.75" x14ac:dyDescent="0.25">
      <c r="A20" s="6" t="s">
        <v>26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5.75" x14ac:dyDescent="0.25">
      <c r="A21" s="6" t="s">
        <v>27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5.75" x14ac:dyDescent="0.25">
      <c r="A22" s="6" t="s">
        <v>28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31.5" x14ac:dyDescent="0.25">
      <c r="A23" s="6" t="s">
        <v>29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5.75" x14ac:dyDescent="0.25">
      <c r="A24" s="6" t="s">
        <v>30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.75" x14ac:dyDescent="0.25">
      <c r="A25" s="6" t="s">
        <v>31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31.5" x14ac:dyDescent="0.25">
      <c r="A26" s="6" t="s">
        <v>32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47.25" x14ac:dyDescent="0.25">
      <c r="A27" s="6" t="s">
        <v>33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.75" x14ac:dyDescent="0.25">
      <c r="A28" s="6" t="s">
        <v>34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63" x14ac:dyDescent="0.25">
      <c r="A29" s="6" t="s">
        <v>35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31.5" x14ac:dyDescent="0.25">
      <c r="A30" s="6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5.75" x14ac:dyDescent="0.25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2025-02-12T04:57:08Z</dcterms:modified>
</cp:coreProperties>
</file>