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Вервейко\Мониторинг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" i="1" l="1"/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</calcChain>
</file>

<file path=xl/sharedStrings.xml><?xml version="1.0" encoding="utf-8"?>
<sst xmlns="http://schemas.openxmlformats.org/spreadsheetml/2006/main" count="87" uniqueCount="87">
  <si>
    <t>выявлять и характеризовать существенные признаки языковых единиц, языковых явлений и процессов;</t>
  </si>
  <si>
    <t>устанавливать существенный признак классификации языковых единиц (явлений), основания для обобщения и сравнения, критерии проводимого анализа, классифицировать языковые единицы по существенному признаку;</t>
  </si>
  <si>
    <t>выявлять закономерности и противоречия в рассматриваемых фактах, данных и наблюдениях, предлагать критерии для выявления закономерностей и противоречий;</t>
  </si>
  <si>
    <t>выявлять дефицит информации текста, необходимой для решения поставленной учебной задачи;</t>
  </si>
  <si>
    <t>выявлять причинно-следственные связи при изучении языковых процессов, делать выводы с использованием дедуктивных и индуктивных умозаключений, умозаключений по аналогии, формулировать гипотезы о взаимосвязях;</t>
  </si>
  <si>
    <t>самостоятельно выбирать способ решения учебной задачи при работе с разными типами текстов, разными единицами языка, сравнивая варианты решения и выбирая оптимальный вариант с учётом самостоятельно выделенных критериев.</t>
  </si>
  <si>
    <t>использовать вопросы как исследовательский инструмент познания в языковом образовании;</t>
  </si>
  <si>
    <t>формулировать вопросы, фиксирующие несоответствие между реальным и желательным состоянием ситуации, и самостоятельно устанавливать искомое и данное;</t>
  </si>
  <si>
    <t>формировать гипотезу об истинности собственных суждений и суждений других, аргументировать свою позицию, мнение;</t>
  </si>
  <si>
    <t>составлять алгоритм действий и использовать его для решения учебных задач;</t>
  </si>
  <si>
    <t>проводить по самостоятельно составленному плану небольшое исследование по установлению особенностей языковых единиц, процессов, причинно-следственных связей и зависимостей объектов между собой;</t>
  </si>
  <si>
    <t>оценивать на применимость и достоверность информацию, полученную в ходе лингвистического исследования (эксперимента);</t>
  </si>
  <si>
    <t>самостоятельно формулировать обобщения и выводы по результатам проведённого наблюдения, исследования, владеть инструментами оценки достоверности полученных выводов и обобщений;</t>
  </si>
  <si>
    <t>прогнозировать возможное дальнейшее развитие процессов, событий</t>
  </si>
  <si>
    <t>и их последствия в аналогичных или сходных ситуациях, а также выдвигать предположения об их развитии в новых условиях и контекстах.</t>
  </si>
  <si>
    <t>применять различные методы, инструменты и запросы при поиске и отборе информации с учётом предложенной учебной задачи и заданных критериев;</t>
  </si>
  <si>
    <t>выбирать, анализировать, интерпретировать, обобщать и систематизировать информацию, представленную в текстах, таблицах, схемах;</t>
  </si>
  <si>
    <t>использовать различные виды аудирования и чтения для оценки текста с точки зрения достоверности и применимости содержащейся в нём информации и усвоения необходимой информации с целью решения учебных задач;</t>
  </si>
  <si>
    <t>использовать смысловое чтение для извлечения, обобщения и систематизации информации из одного или нескольких источников с учётом поставленных целей;</t>
  </si>
  <si>
    <t>находить сходные аргументы (подтверждающие или опровергающие одну и ту же идею, версию) в различных информационных источниках;</t>
  </si>
  <si>
    <t>самостоятельно выбирать оптимальную форму представления информации (текст, презентация, таблица, схема) и иллюстрировать решаемые задачи несложными схемами, диаграммами, иной графикой и их комбинациями в зависимости от коммуникативной установки;</t>
  </si>
  <si>
    <t>оценивать надёжность информации по критериям, предложенным учителем или сформулированным самостоятельно;</t>
  </si>
  <si>
    <t>эффективно запоминать и систематизировать информацию.</t>
  </si>
  <si>
    <t>воспринимать и формулировать суждения, выражать эмоции в соответствии с условиями и целями общения; выражать себя (свою точку зрения) в диалогах и дискуссиях, в устной монологической речи и в письменных текстах;</t>
  </si>
  <si>
    <t>распознавать невербальные средства общения, понимать значение социальных знаков;</t>
  </si>
  <si>
    <t>знать и распознавать предпосылки конфликтных ситуаций и смягчать конфликты, вести переговоры;</t>
  </si>
  <si>
    <t>понимать намерения других, проявлять уважительное отношение к собеседнику и в корректной форме формулировать свои возражения;</t>
  </si>
  <si>
    <t>в ходе диалога (дискуссии) задавать вопросы по существу обсуждаемой темы и высказывать идеи, нацеленные на решение задачи и поддержание благожелательности общения;</t>
  </si>
  <si>
    <t>сопоставлять свои суждения с суждениями других участников диалога, обнаруживать различие и сходство позиций;</t>
  </si>
  <si>
    <t>публично представлять результаты проведённого языкового анализа, выполненного лингвистического эксперимента, исследования, проекта;</t>
  </si>
  <si>
    <t>самостоятельно выбирать формат выступления с учётом цели презентации и особенностей аудитории и в соответствии с ним составлять устные и письменные тексты с использованием иллюстративного материала.</t>
  </si>
  <si>
    <t>выявлять проблемы для решения в учебных и жизненных ситуациях;</t>
  </si>
  <si>
    <t>ориентироваться в различных подходах к принятию решений (индивидуальное, принятие решения в группе, принятие решения группой);</t>
  </si>
  <si>
    <t>самостоятельно составлять алгоритм решения задачи (или его часть), выбирать способ решения учебной задачи с учётом имеющихся ресурсов и собственных возможностей, аргументировать предлагаемые варианты решений;</t>
  </si>
  <si>
    <t>самостоятельно составлять план действий, вносить необходимые коррективы в ходе его реализации;</t>
  </si>
  <si>
    <t>делать выбор и брать ответственность за решение.</t>
  </si>
  <si>
    <t>владеть разными способами самоконтроля (в том числе речевого), самомотивации и рефлексии;</t>
  </si>
  <si>
    <t>давать адекватную оценку учебной ситуации и предлагать план её изменения;</t>
  </si>
  <si>
    <t>предвидеть трудности, которые могут возникнуть при решении учебной задачи, и адаптировать решение к меняющимся обстоятельствам;</t>
  </si>
  <si>
    <t>объяснять причины достижения (недостижения) результата деятельности; понимать причины коммуникативных неудач и уметь предупреждать их, давать оценку приобретённому речевому опыту и корректировать собственную речь с учётом целей и условий общения; оценивать соответствие результата цели и условиям общения;</t>
  </si>
  <si>
    <t>развивать способность управлять собственными эмоциями и эмоциями других;</t>
  </si>
  <si>
    <t>выявлять и анализировать причины эмоций; понимать мотивы и намерения другого человека, анализируя речевую ситуацию; регулировать способ выражения собственных эмоций;</t>
  </si>
  <si>
    <t>осознанно относиться к другому человеку и его мнению;</t>
  </si>
  <si>
    <t>признавать своё и чужое право на ошибку;</t>
  </si>
  <si>
    <t>принимать себя и других, не осуждая;</t>
  </si>
  <si>
    <t>проявлять открытость;</t>
  </si>
  <si>
    <t>осознавать невозможность контролировать всё вокруг.</t>
  </si>
  <si>
    <t>понимать и использовать преимущества командной и индивидуальной работы при решении конкретной проблемы, обосновывать необходимость применения групповых форм взаимодействия при решении поставленной задачи;</t>
  </si>
  <si>
    <t>принимать цель совместной деятельности, коллективно строить действия по её достижению: распределять роли, договариваться, обсуждать процесс и результат совместной работы;</t>
  </si>
  <si>
    <t>уметь обобщать мнения нескольких людей, проявлять готовность руководить, выполнять поручения, подчиняться;</t>
  </si>
  <si>
    <t>планировать организацию совместной работы, определять свою роль (с учётом предпочтений и возможностей всех участников взаимодействия), распределять задачи между членами команды, участвовать в групповых формах работы (обсуждения, обмен мнениями, «мозговой штурм» и другие);</t>
  </si>
  <si>
    <t>выполнять свою часть работы, достигать качественный результат по своему направлению и координировать свои действия с действиями других членов команды;</t>
  </si>
  <si>
    <t>оценивать качество своего вклада в общий продукт по критериям, самостоятельно сформулированным участниками взаимодействия, сравнивать результаты с исходной задачей и вклад каждого члена команды в достижение результатов, разделять сферу ответственности и проявлять готовность к представлению отчёта перед группой.</t>
  </si>
  <si>
    <r>
      <t xml:space="preserve">Мониторинг МЕТАПРЕДМЕТНЫХ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</si>
  <si>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ИТОГО</t>
  </si>
  <si>
    <t xml:space="preserve">Асанов Константин </t>
  </si>
  <si>
    <t xml:space="preserve">Атаева Анна </t>
  </si>
  <si>
    <t xml:space="preserve">Бакытова Тахмина </t>
  </si>
  <si>
    <t xml:space="preserve">Булдаков Константин </t>
  </si>
  <si>
    <t xml:space="preserve">Вагина Алиса </t>
  </si>
  <si>
    <t xml:space="preserve">Ватлина Александра </t>
  </si>
  <si>
    <t xml:space="preserve">Гайбуллоев Акбаршох  </t>
  </si>
  <si>
    <t xml:space="preserve">Гасанов Самир </t>
  </si>
  <si>
    <t xml:space="preserve">Гянджаев Амир </t>
  </si>
  <si>
    <t xml:space="preserve">Дмитриева Маргарита </t>
  </si>
  <si>
    <t xml:space="preserve">Жамалидинов Максат </t>
  </si>
  <si>
    <t xml:space="preserve">Кобилов Фируз </t>
  </si>
  <si>
    <t xml:space="preserve">Колобкова Мария </t>
  </si>
  <si>
    <t xml:space="preserve">Кудрявцева Ксения </t>
  </si>
  <si>
    <t xml:space="preserve">Курбанбаев Рамазан </t>
  </si>
  <si>
    <t xml:space="preserve">Лавринова Есения </t>
  </si>
  <si>
    <t xml:space="preserve">Мирборонов Азамчон </t>
  </si>
  <si>
    <t xml:space="preserve">Муминов Амир </t>
  </si>
  <si>
    <t xml:space="preserve">Мурзакеева Акылай </t>
  </si>
  <si>
    <t xml:space="preserve">Новичкова Ольга </t>
  </si>
  <si>
    <t xml:space="preserve">Петров Ярослав </t>
  </si>
  <si>
    <t xml:space="preserve">Петровнина Екатерина </t>
  </si>
  <si>
    <t xml:space="preserve">Ризоев Мухаммад </t>
  </si>
  <si>
    <t xml:space="preserve">Рустамов Хуршед </t>
  </si>
  <si>
    <t xml:space="preserve">Стенин Егор </t>
  </si>
  <si>
    <t xml:space="preserve">Султангареева Дарья </t>
  </si>
  <si>
    <t xml:space="preserve">Фадеев Валерий </t>
  </si>
  <si>
    <t xml:space="preserve">Фатеев Артём </t>
  </si>
  <si>
    <t xml:space="preserve">Холов Амин </t>
  </si>
  <si>
    <t xml:space="preserve">Шарипов Сафарбек </t>
  </si>
  <si>
    <t xml:space="preserve">Шихалева Дарья </t>
  </si>
  <si>
    <t xml:space="preserve">Ядигарлы Арзу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</si>
</sst>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"/>
  <sheetViews>
    <sheetView tabSelected="1" workbookViewId="0">
      <pane ySplit="1" topLeftCell="A2" activePane="bottomLeft" state="frozen"/>
      <selection pane="bottomLeft" activeCell="A64" sqref="A64:J97"/>
    </sheetView>
  </sheetViews>
  <sheetFormatPr defaultRowHeight="15" x14ac:dyDescent="0.25"/>
  <cols>
    <col min="1" max="1" width="100.85546875" customWidth="1"/>
    <col min="2" max="33" width="5.5703125" customWidth="1"/>
  </cols>
  <sheetData>
    <row r="1" spans="1:34" s="2" customFormat="1" ht="102" customHeight="1" thickBot="1" x14ac:dyDescent="0.3">
      <c r="A1" s="1" t="s">
        <v>53</v>
      </c>
      <c r="B1" s="8" t="s">
        <v>55</v>
      </c>
      <c r="C1" s="8" t="s">
        <v>56</v>
      </c>
      <c r="D1" s="8" t="s">
        <v>57</v>
      </c>
      <c r="E1" s="8" t="s">
        <v>58</v>
      </c>
      <c r="F1" s="8" t="s">
        <v>59</v>
      </c>
      <c r="G1" s="8" t="s">
        <v>60</v>
      </c>
      <c r="H1" s="8" t="s">
        <v>61</v>
      </c>
      <c r="I1" s="8" t="s">
        <v>62</v>
      </c>
      <c r="J1" s="8" t="s">
        <v>63</v>
      </c>
      <c r="K1" s="8" t="s">
        <v>64</v>
      </c>
      <c r="L1" s="8" t="s">
        <v>65</v>
      </c>
      <c r="M1" s="8" t="s">
        <v>66</v>
      </c>
      <c r="N1" s="8" t="s">
        <v>67</v>
      </c>
      <c r="O1" s="8" t="s">
        <v>68</v>
      </c>
      <c r="P1" s="8" t="s">
        <v>69</v>
      </c>
      <c r="Q1" s="8" t="s">
        <v>70</v>
      </c>
      <c r="R1" s="8" t="s">
        <v>71</v>
      </c>
      <c r="S1" s="8" t="s">
        <v>72</v>
      </c>
      <c r="T1" s="8" t="s">
        <v>73</v>
      </c>
      <c r="U1" s="8" t="s">
        <v>74</v>
      </c>
      <c r="V1" s="8" t="s">
        <v>75</v>
      </c>
      <c r="W1" s="8" t="s">
        <v>76</v>
      </c>
      <c r="X1" s="8" t="s">
        <v>77</v>
      </c>
      <c r="Y1" s="8" t="s">
        <v>78</v>
      </c>
      <c r="Z1" s="8" t="s">
        <v>79</v>
      </c>
      <c r="AA1" s="8" t="s">
        <v>80</v>
      </c>
      <c r="AB1" s="8" t="s">
        <v>81</v>
      </c>
      <c r="AC1" s="8" t="s">
        <v>82</v>
      </c>
      <c r="AD1" s="8" t="s">
        <v>83</v>
      </c>
      <c r="AE1" s="8" t="s">
        <v>84</v>
      </c>
      <c r="AF1" s="8" t="s">
        <v>85</v>
      </c>
      <c r="AG1" s="8" t="s">
        <v>86</v>
      </c>
      <c r="AH1" s="2" t="s">
        <v>54</v>
      </c>
    </row>
    <row r="2" spans="1:34" ht="31.5" x14ac:dyDescent="0.25">
      <c r="A2" s="3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 t="e">
        <f>AVERAGE(B2:AG2)</f>
        <v>#DIV/0!</v>
      </c>
    </row>
    <row r="3" spans="1:34" ht="47.25" x14ac:dyDescent="0.25">
      <c r="A3" s="4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 t="e">
        <f t="shared" ref="AH3:AH54" si="0">AVERAGE(B3:AG3)</f>
        <v>#DIV/0!</v>
      </c>
    </row>
    <row r="4" spans="1:34" ht="31.5" x14ac:dyDescent="0.25">
      <c r="A4" s="4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 t="e">
        <f t="shared" si="0"/>
        <v>#DIV/0!</v>
      </c>
    </row>
    <row r="5" spans="1:34" ht="15.75" x14ac:dyDescent="0.25">
      <c r="A5" s="4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 t="e">
        <f t="shared" si="0"/>
        <v>#DIV/0!</v>
      </c>
    </row>
    <row r="6" spans="1:34" ht="47.25" x14ac:dyDescent="0.25">
      <c r="A6" s="4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 t="e">
        <f t="shared" si="0"/>
        <v>#DIV/0!</v>
      </c>
    </row>
    <row r="7" spans="1:34" ht="48" thickBot="1" x14ac:dyDescent="0.3">
      <c r="A7" s="5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 t="e">
        <f t="shared" si="0"/>
        <v>#DIV/0!</v>
      </c>
    </row>
    <row r="8" spans="1:34" ht="15.75" x14ac:dyDescent="0.25">
      <c r="A8" s="3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 t="e">
        <f t="shared" si="0"/>
        <v>#DIV/0!</v>
      </c>
    </row>
    <row r="9" spans="1:34" ht="31.5" x14ac:dyDescent="0.25">
      <c r="A9" s="4" t="s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 t="e">
        <f t="shared" si="0"/>
        <v>#DIV/0!</v>
      </c>
    </row>
    <row r="10" spans="1:34" ht="31.5" x14ac:dyDescent="0.25">
      <c r="A10" s="4" t="s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 t="e">
        <f t="shared" si="0"/>
        <v>#DIV/0!</v>
      </c>
    </row>
    <row r="11" spans="1:34" ht="15.75" x14ac:dyDescent="0.25">
      <c r="A11" s="4" t="s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 t="e">
        <f t="shared" si="0"/>
        <v>#DIV/0!</v>
      </c>
    </row>
    <row r="12" spans="1:34" ht="47.25" x14ac:dyDescent="0.25">
      <c r="A12" s="4" t="s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 t="e">
        <f t="shared" si="0"/>
        <v>#DIV/0!</v>
      </c>
    </row>
    <row r="13" spans="1:34" ht="31.5" x14ac:dyDescent="0.25">
      <c r="A13" s="4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 t="e">
        <f t="shared" si="0"/>
        <v>#DIV/0!</v>
      </c>
    </row>
    <row r="14" spans="1:34" ht="31.5" x14ac:dyDescent="0.25">
      <c r="A14" s="4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 t="e">
        <f t="shared" si="0"/>
        <v>#DIV/0!</v>
      </c>
    </row>
    <row r="15" spans="1:34" ht="15.75" x14ac:dyDescent="0.25">
      <c r="A15" s="4" t="s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 t="e">
        <f t="shared" si="0"/>
        <v>#DIV/0!</v>
      </c>
    </row>
    <row r="16" spans="1:34" ht="32.25" thickBot="1" x14ac:dyDescent="0.3">
      <c r="A16" s="5" t="s">
        <v>14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 t="e">
        <f t="shared" si="0"/>
        <v>#DIV/0!</v>
      </c>
    </row>
    <row r="17" spans="1:34" ht="31.5" x14ac:dyDescent="0.25">
      <c r="A17" s="3" t="s">
        <v>15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 t="e">
        <f t="shared" si="0"/>
        <v>#DIV/0!</v>
      </c>
    </row>
    <row r="18" spans="1:34" ht="31.5" x14ac:dyDescent="0.25">
      <c r="A18" s="4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 t="e">
        <f t="shared" si="0"/>
        <v>#DIV/0!</v>
      </c>
    </row>
    <row r="19" spans="1:34" ht="47.25" x14ac:dyDescent="0.25">
      <c r="A19" s="4" t="s">
        <v>17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 t="e">
        <f t="shared" si="0"/>
        <v>#DIV/0!</v>
      </c>
    </row>
    <row r="20" spans="1:34" ht="31.5" x14ac:dyDescent="0.25">
      <c r="A20" s="4" t="s">
        <v>18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 t="e">
        <f t="shared" si="0"/>
        <v>#DIV/0!</v>
      </c>
    </row>
    <row r="21" spans="1:34" ht="31.5" x14ac:dyDescent="0.25">
      <c r="A21" s="4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 t="e">
        <f t="shared" si="0"/>
        <v>#DIV/0!</v>
      </c>
    </row>
    <row r="22" spans="1:34" ht="47.25" x14ac:dyDescent="0.25">
      <c r="A22" s="4" t="s">
        <v>20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 t="e">
        <f t="shared" si="0"/>
        <v>#DIV/0!</v>
      </c>
    </row>
    <row r="23" spans="1:34" ht="31.5" x14ac:dyDescent="0.25">
      <c r="A23" s="4" t="s">
        <v>21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 t="e">
        <f t="shared" si="0"/>
        <v>#DIV/0!</v>
      </c>
    </row>
    <row r="24" spans="1:34" ht="16.5" thickBot="1" x14ac:dyDescent="0.3">
      <c r="A24" s="5" t="s">
        <v>22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 t="e">
        <f t="shared" si="0"/>
        <v>#DIV/0!</v>
      </c>
    </row>
    <row r="25" spans="1:34" ht="47.25" x14ac:dyDescent="0.25">
      <c r="A25" s="3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 t="e">
        <f t="shared" si="0"/>
        <v>#DIV/0!</v>
      </c>
    </row>
    <row r="26" spans="1:34" ht="15.75" x14ac:dyDescent="0.25">
      <c r="A26" s="4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 t="e">
        <f t="shared" si="0"/>
        <v>#DIV/0!</v>
      </c>
    </row>
    <row r="27" spans="1:34" ht="31.5" x14ac:dyDescent="0.25">
      <c r="A27" s="4" t="s">
        <v>25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 t="e">
        <f t="shared" si="0"/>
        <v>#DIV/0!</v>
      </c>
    </row>
    <row r="28" spans="1:34" ht="31.5" x14ac:dyDescent="0.25">
      <c r="A28" s="4" t="s">
        <v>26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 t="e">
        <f t="shared" si="0"/>
        <v>#DIV/0!</v>
      </c>
    </row>
    <row r="29" spans="1:34" ht="31.5" x14ac:dyDescent="0.25">
      <c r="A29" s="4" t="s">
        <v>27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 t="e">
        <f t="shared" si="0"/>
        <v>#DIV/0!</v>
      </c>
    </row>
    <row r="30" spans="1:34" ht="31.5" x14ac:dyDescent="0.25">
      <c r="A30" s="4" t="s">
        <v>28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 t="e">
        <f t="shared" si="0"/>
        <v>#DIV/0!</v>
      </c>
    </row>
    <row r="31" spans="1:34" ht="31.5" x14ac:dyDescent="0.25">
      <c r="A31" s="4" t="s">
        <v>29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 t="e">
        <f t="shared" si="0"/>
        <v>#DIV/0!</v>
      </c>
    </row>
    <row r="32" spans="1:34" ht="48" thickBot="1" x14ac:dyDescent="0.3">
      <c r="A32" s="5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 t="e">
        <f t="shared" si="0"/>
        <v>#DIV/0!</v>
      </c>
    </row>
    <row r="33" spans="1:34" ht="15.75" x14ac:dyDescent="0.25">
      <c r="A33" s="3" t="s">
        <v>31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 t="e">
        <f t="shared" si="0"/>
        <v>#DIV/0!</v>
      </c>
    </row>
    <row r="34" spans="1:34" ht="31.5" x14ac:dyDescent="0.25">
      <c r="A34" s="4" t="s">
        <v>32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 t="e">
        <f t="shared" si="0"/>
        <v>#DIV/0!</v>
      </c>
    </row>
    <row r="35" spans="1:34" ht="47.25" x14ac:dyDescent="0.25">
      <c r="A35" s="4" t="s">
        <v>33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 t="e">
        <f t="shared" si="0"/>
        <v>#DIV/0!</v>
      </c>
    </row>
    <row r="36" spans="1:34" ht="31.5" x14ac:dyDescent="0.25">
      <c r="A36" s="4" t="s">
        <v>34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 t="e">
        <f t="shared" si="0"/>
        <v>#DIV/0!</v>
      </c>
    </row>
    <row r="37" spans="1:34" ht="16.5" thickBot="1" x14ac:dyDescent="0.3">
      <c r="A37" s="5" t="s">
        <v>35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 t="e">
        <f t="shared" si="0"/>
        <v>#DIV/0!</v>
      </c>
    </row>
    <row r="38" spans="1:34" ht="15.75" x14ac:dyDescent="0.25">
      <c r="A38" s="3" t="s">
        <v>36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 t="e">
        <f t="shared" si="0"/>
        <v>#DIV/0!</v>
      </c>
    </row>
    <row r="39" spans="1:34" ht="15.75" x14ac:dyDescent="0.25">
      <c r="A39" s="4" t="s">
        <v>37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 t="e">
        <f t="shared" si="0"/>
        <v>#DIV/0!</v>
      </c>
    </row>
    <row r="40" spans="1:34" ht="31.5" x14ac:dyDescent="0.25">
      <c r="A40" s="4" t="s">
        <v>38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 t="e">
        <f t="shared" si="0"/>
        <v>#DIV/0!</v>
      </c>
    </row>
    <row r="41" spans="1:34" ht="63" x14ac:dyDescent="0.25">
      <c r="A41" s="4" t="s">
        <v>39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 t="e">
        <f t="shared" si="0"/>
        <v>#DIV/0!</v>
      </c>
    </row>
    <row r="42" spans="1:34" ht="15.75" x14ac:dyDescent="0.25">
      <c r="A42" s="4" t="s">
        <v>40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 t="e">
        <f t="shared" si="0"/>
        <v>#DIV/0!</v>
      </c>
    </row>
    <row r="43" spans="1:34" ht="31.5" x14ac:dyDescent="0.25">
      <c r="A43" s="4" t="s">
        <v>41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 t="e">
        <f t="shared" si="0"/>
        <v>#DIV/0!</v>
      </c>
    </row>
    <row r="44" spans="1:34" ht="15.75" x14ac:dyDescent="0.25">
      <c r="A44" s="4" t="s">
        <v>42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 t="e">
        <f t="shared" si="0"/>
        <v>#DIV/0!</v>
      </c>
    </row>
    <row r="45" spans="1:34" ht="15.75" x14ac:dyDescent="0.25">
      <c r="A45" s="4" t="s">
        <v>43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 t="e">
        <f t="shared" si="0"/>
        <v>#DIV/0!</v>
      </c>
    </row>
    <row r="46" spans="1:34" ht="15.75" x14ac:dyDescent="0.25">
      <c r="A46" s="4" t="s">
        <v>44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 t="e">
        <f t="shared" si="0"/>
        <v>#DIV/0!</v>
      </c>
    </row>
    <row r="47" spans="1:34" ht="15.75" x14ac:dyDescent="0.25">
      <c r="A47" s="4" t="s">
        <v>45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 t="e">
        <f t="shared" si="0"/>
        <v>#DIV/0!</v>
      </c>
    </row>
    <row r="48" spans="1:34" ht="16.5" thickBot="1" x14ac:dyDescent="0.3">
      <c r="A48" s="5" t="s">
        <v>46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 t="e">
        <f t="shared" si="0"/>
        <v>#DIV/0!</v>
      </c>
    </row>
    <row r="49" spans="1:34" ht="47.25" x14ac:dyDescent="0.25">
      <c r="A49" s="3" t="s">
        <v>47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 t="e">
        <f t="shared" si="0"/>
        <v>#DIV/0!</v>
      </c>
    </row>
    <row r="50" spans="1:34" ht="31.5" x14ac:dyDescent="0.25">
      <c r="A50" s="4" t="s">
        <v>48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 t="e">
        <f t="shared" si="0"/>
        <v>#DIV/0!</v>
      </c>
    </row>
    <row r="51" spans="1:34" ht="31.5" x14ac:dyDescent="0.25">
      <c r="A51" s="4" t="s">
        <v>49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 t="e">
        <f t="shared" si="0"/>
        <v>#DIV/0!</v>
      </c>
    </row>
    <row r="52" spans="1:34" ht="63" x14ac:dyDescent="0.25">
      <c r="A52" s="4" t="s">
        <v>50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 t="e">
        <f t="shared" si="0"/>
        <v>#DIV/0!</v>
      </c>
    </row>
    <row r="53" spans="1:34" ht="31.5" x14ac:dyDescent="0.25">
      <c r="A53" s="4" t="s">
        <v>51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 t="e">
        <f t="shared" si="0"/>
        <v>#DIV/0!</v>
      </c>
    </row>
    <row r="54" spans="1:34" ht="63.75" thickBot="1" x14ac:dyDescent="0.3">
      <c r="A54" s="5" t="s">
        <v>52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 t="e">
        <f t="shared" si="0"/>
        <v>#DIV/0!</v>
      </c>
    </row>
    <row r="66" spans="2:2" x14ac:dyDescent="0.25">
      <c r="B66" s="7"/>
    </row>
    <row r="67" spans="2:2" x14ac:dyDescent="0.25">
      <c r="B67" s="7"/>
    </row>
    <row r="68" spans="2:2" x14ac:dyDescent="0.25">
      <c r="B68" s="7"/>
    </row>
    <row r="69" spans="2:2" x14ac:dyDescent="0.25">
      <c r="B69" s="7"/>
    </row>
    <row r="70" spans="2:2" x14ac:dyDescent="0.25">
      <c r="B70" s="7"/>
    </row>
    <row r="71" spans="2:2" x14ac:dyDescent="0.25">
      <c r="B71" s="7"/>
    </row>
    <row r="72" spans="2:2" x14ac:dyDescent="0.25">
      <c r="B72" s="7"/>
    </row>
    <row r="73" spans="2:2" x14ac:dyDescent="0.25">
      <c r="B73" s="7"/>
    </row>
    <row r="74" spans="2:2" x14ac:dyDescent="0.25">
      <c r="B74" s="7"/>
    </row>
    <row r="75" spans="2:2" x14ac:dyDescent="0.25">
      <c r="B75" s="7"/>
    </row>
    <row r="76" spans="2:2" x14ac:dyDescent="0.25">
      <c r="B76" s="7"/>
    </row>
    <row r="77" spans="2:2" x14ac:dyDescent="0.25">
      <c r="B77" s="7"/>
    </row>
    <row r="78" spans="2:2" x14ac:dyDescent="0.25">
      <c r="B78" s="7"/>
    </row>
    <row r="79" spans="2:2" x14ac:dyDescent="0.25">
      <c r="B79" s="7"/>
    </row>
    <row r="80" spans="2:2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2025-01-20T11:26:55Z</dcterms:modified>
</cp:coreProperties>
</file>